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office_khu_ac_kr/Documents/00_행정업무/02_4단계BK21사업/009. 2022-2학기/033. 3차년도 홈페이지 업로드/03. 홈페이지 게재 파일/연구성과/"/>
    </mc:Choice>
  </mc:AlternateContent>
  <xr:revisionPtr revIDLastSave="11" documentId="8_{45ADB9AD-11C5-4016-8A87-1B5E0551F951}" xr6:coauthVersionLast="47" xr6:coauthVersionMax="47" xr10:uidLastSave="{468CBDAF-499D-4DDD-8B7E-79F2B1B654B3}"/>
  <bookViews>
    <workbookView xWindow="28680" yWindow="0" windowWidth="29040" windowHeight="15840" xr2:uid="{4D518CD8-7002-4E46-A716-5630400652FA}"/>
  </bookViews>
  <sheets>
    <sheet name="국내학술대회(첨부)" sheetId="1" r:id="rId1"/>
  </sheets>
  <definedNames>
    <definedName name="_xlnm._FilterDatabase" localSheetId="0" hidden="1">'국내학술대회(첨부)'!$B$3:$F$73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<sst xmlns="http://schemas.openxmlformats.org/spreadsheetml/2006/main" count="210" uniqueCount="167">
  <si>
    <t>#</t>
    <phoneticPr fontId="2" type="noConversion"/>
  </si>
  <si>
    <t>[학술대회]논문명</t>
    <phoneticPr fontId="2" type="noConversion"/>
  </si>
  <si>
    <t>주저자(제1저자)</t>
    <phoneticPr fontId="2" type="noConversion"/>
  </si>
  <si>
    <t>공동저자</t>
    <phoneticPr fontId="2" type="noConversion"/>
  </si>
  <si>
    <t>특이사항
(수상내역 등)</t>
    <phoneticPr fontId="2" type="noConversion"/>
  </si>
  <si>
    <t>[2022 한국서비스경영학회 추계학술대회]
환경부 데이터를 활용한 K-ESG 환경성 평가 항목의 가중치 설정 방향성 연구</t>
  </si>
  <si>
    <t>박준영</t>
    <phoneticPr fontId="2" type="noConversion"/>
  </si>
  <si>
    <t>김찬영; 박동현; 최재훈; 양성병</t>
    <phoneticPr fontId="2" type="noConversion"/>
  </si>
  <si>
    <t>우수 발표논문상 수상</t>
    <phoneticPr fontId="2" type="noConversion"/>
  </si>
  <si>
    <t>[2022 한국품질경영학회 춘계학술대회]
가상세계 기반 업무공간의 특성이 근로자의 혁신 및 이용의도에 미치는 영향: 질적-양적 혼합연구방법론 기반</t>
    <phoneticPr fontId="2" type="noConversion"/>
  </si>
  <si>
    <t>하재빈</t>
    <phoneticPr fontId="2" type="noConversion"/>
  </si>
  <si>
    <t>강주영; 양성병</t>
    <phoneticPr fontId="2" type="noConversion"/>
  </si>
  <si>
    <t>우수논문상 수상</t>
    <phoneticPr fontId="2" type="noConversion"/>
  </si>
  <si>
    <t>[2022 한국인터넷전자상거래학회 춘계학술대회(통합)]
라이브 커머스의 특성이 소비자 구매 행동에 미치는 영향: 질적 메타분석 활용</t>
  </si>
  <si>
    <t>양성병</t>
    <phoneticPr fontId="2" type="noConversion"/>
  </si>
  <si>
    <t>[2022 한국정보시스템학회 춘계학술대회(통합)]
유튜브 중간광고 설정이 영상이탈의도와 프리미엄 구매의도에 미치는 영향: S-O-R 프레임워크를 기반으로</t>
  </si>
  <si>
    <t>양선욱</t>
    <phoneticPr fontId="2" type="noConversion"/>
  </si>
  <si>
    <t>[2022 한국전자거래학회 추계학술대회]
메타버스 플랫폼에서 기업의 마케팅활동이 고객자산 및 패션제품 구매의도에 미치는 영향: 중국 MZ세대를 중심으로</t>
  </si>
  <si>
    <t>이숙한</t>
    <phoneticPr fontId="2" type="noConversion"/>
  </si>
  <si>
    <t>[한국정보과학회 인공지능소사이어티 THE AI KOREA 2022]
보편적 상거래 인공지능 엔진: General Commerce Intelligence</t>
  </si>
  <si>
    <t>정백</t>
    <phoneticPr fontId="2" type="noConversion"/>
  </si>
  <si>
    <t>인기상</t>
    <phoneticPr fontId="2" type="noConversion"/>
  </si>
  <si>
    <t>[2022 한국경영정보관련학회 춘계학술대회]
Comparison of Online-Offline Recommendation Performance based on Time-Lag Effect</t>
  </si>
  <si>
    <t>김동언</t>
    <phoneticPr fontId="2" type="noConversion"/>
  </si>
  <si>
    <t>이청용; 이흠철; 정재호; 김재경</t>
    <phoneticPr fontId="2" type="noConversion"/>
  </si>
  <si>
    <t>[2022 한국경영과학회 춘계공동학술대회]
다차원 호텔 속성 기반 추천 시스템 및 평가</t>
  </si>
  <si>
    <t>강경모</t>
    <phoneticPr fontId="2" type="noConversion"/>
  </si>
  <si>
    <t>손유경; 김재경</t>
  </si>
  <si>
    <t>[2022년도 한국경영정보학회 추계 학술대회]
Hidden Markov Model을 이용한 사용자 리뷰 작성 노력에 대한 경영적 대응의 외부성 분석</t>
  </si>
  <si>
    <t>조현진</t>
    <phoneticPr fontId="2" type="noConversion"/>
  </si>
  <si>
    <t>김재경</t>
    <phoneticPr fontId="2" type="noConversion"/>
  </si>
  <si>
    <t>[2022년도 한국경영정보학회 추계 학술대회]
Doc2Vec을 이용한 불일치 리뷰의 조정된 평점을 이용한 추천 시스템의 성능 향상 분석</t>
  </si>
  <si>
    <t>고건우</t>
    <phoneticPr fontId="2" type="noConversion"/>
  </si>
  <si>
    <t>-</t>
    <phoneticPr fontId="2" type="noConversion"/>
  </si>
  <si>
    <t>[한국지능정보시스템학회 2022추계학술대회]
딥러닝 기반 온라인 리뷰의 언어학적 특성을 활용한 추천 시스템 성능 향상에 관한 연구</t>
  </si>
  <si>
    <t>장동수</t>
    <phoneticPr fontId="2" type="noConversion"/>
  </si>
  <si>
    <t>이청용; 김재경</t>
  </si>
  <si>
    <t>[2022 한국경영정보학회 추계 학술대회]
글로브 프로젝트에 기반한 온라인 리뷰 유용성 평가에 대한 문화요인의 영향 분석</t>
  </si>
  <si>
    <t>정다솜</t>
    <phoneticPr fontId="2" type="noConversion"/>
  </si>
  <si>
    <t>최일영; 김재경</t>
  </si>
  <si>
    <t>[2022 한국경영정보학회 추계 학술대회]
Deep learning recommendation methodology for the restaurant industry: learning the interaction between consumer preferences and restaurant attributions</t>
  </si>
  <si>
    <t>구하은</t>
    <phoneticPr fontId="2" type="noConversion"/>
  </si>
  <si>
    <t>[한국지능정보시스템학회 2022추계학술대회]
설명 가능한 인공지능(XAI)기법 기반 리뷰 유용성 예측에 관한 연구</t>
  </si>
  <si>
    <t>류동엽</t>
    <phoneticPr fontId="2" type="noConversion"/>
  </si>
  <si>
    <t>이흠철; 김재경</t>
  </si>
  <si>
    <t>[2022 한국경영과학회 추계학술대회]
Penalty-Reward Contrast Analysis을 적용한 장거리 및 단거리 여행자의 호텔 품질 속성 만족도 분석</t>
  </si>
  <si>
    <t>이준</t>
    <phoneticPr fontId="2" type="noConversion"/>
  </si>
  <si>
    <t>이병현; 김재경</t>
  </si>
  <si>
    <t>[제91차 한국관광학회 강원국제학술대회]
An application of brand personality to hotels: The relationship of hotel personality to self-congruity</t>
  </si>
  <si>
    <t>Jooyoung Kim</t>
    <phoneticPr fontId="2" type="noConversion"/>
  </si>
  <si>
    <t>Yerin Yhee; Sung-Byung Yang; Chulmo Koo</t>
    <phoneticPr fontId="2" type="noConversion"/>
  </si>
  <si>
    <t>[2022 한국서비스경영학회 춘계학술대회]
유튜브 실시간 방송 시청자의 지속시청 및 유료후원 의도에 영향을 미치는 요인: S-O-R 프레임워크를 기반으로</t>
  </si>
  <si>
    <t>권지윤</t>
    <phoneticPr fontId="2" type="noConversion"/>
  </si>
  <si>
    <t>양선욱; 양성병</t>
    <phoneticPr fontId="2" type="noConversion"/>
  </si>
  <si>
    <t>[2022 한국IT서비스학회 춘계학술대회]
브이튜버 개인방송의 기술적 및 가상 크리에이터 특성이 유료후원의도에 미치는 영향</t>
  </si>
  <si>
    <t>Chengjun Jin</t>
    <phoneticPr fontId="2" type="noConversion"/>
  </si>
  <si>
    <t>[2022 한국품질경영학회 춘계학술대회]
협업공간으로서 메타버스 플랫폼의 신뢰가 근로자의 조직 몰입 및 성과와 반응에 미치는 영향 연구: 혼합연구방법론을 중심으로</t>
  </si>
  <si>
    <t>[2022 한국지식경영학회 춘계학술대회(통합)]
협업공간으로서 가상세계의 근로자 반응 연구: 질적-양적 혼합방법론 기반</t>
  </si>
  <si>
    <t>[2022 한국경영정보학회 춘계학술대회(통합)]
초현실 가상인플루언서의 특성이 신뢰; 애착 및 팔로워 행동의도에 미치는 영향</t>
  </si>
  <si>
    <t>Jiawei Hao</t>
    <phoneticPr fontId="2" type="noConversion"/>
  </si>
  <si>
    <t>[The 23rd International Conference on Electronic Commerce (ICEC) 2022]
Factors Affecting the Success of Blockchain-Based Fundraising Projects</t>
  </si>
  <si>
    <t>Yan Sun</t>
    <phoneticPr fontId="2" type="noConversion"/>
  </si>
  <si>
    <t>Sung-Byung Yang</t>
    <phoneticPr fontId="2" type="noConversion"/>
  </si>
  <si>
    <t>[2022 한국지능정보시스템학회 춘계학술대회]
중소 제조기업의 스마트팩토리 사용자 만족이 경영성과와 고도화 수용의도에 미치는 영향: 정보시스템성공모형을 기반으로</t>
  </si>
  <si>
    <t>김윤재</t>
    <phoneticPr fontId="2" type="noConversion"/>
  </si>
  <si>
    <t>정창근; 양성병</t>
    <phoneticPr fontId="2" type="noConversion"/>
  </si>
  <si>
    <t>[2022 한국지능정보시스템학회 춘계학술대회]
MIS Quarterly 연구동향 분석: 토픽모델링 및 키워드 네트워크분석 활용</t>
  </si>
  <si>
    <t>강은경</t>
    <phoneticPr fontId="2" type="noConversion"/>
  </si>
  <si>
    <t>정연식; 양선욱; 권지윤; 양성병</t>
    <phoneticPr fontId="2" type="noConversion"/>
  </si>
  <si>
    <t>[2022 한국경영학회 하계 융합학술대회]
메타버스 플랫폼에서 기업의 마케팅 노력이 고객자산 및 패션제품 구매의도에 미치는 영향: MZ세대를 중심으로</t>
  </si>
  <si>
    <t>[2022 한국경영학회 하계 융합학술대회]
암호화폐 규제에 따른 투자자 반응 탐색: 중국 사례를 중심으로</t>
  </si>
  <si>
    <t>[2022 한국경영학회 하계 융합학술대회]
숏폼 비디오 플랫폼에서 소비가치가 애착 및 지속이용의도에 미치는 영향: S-O-R 프레임워크를 기반으로</t>
  </si>
  <si>
    <t>Chengnan Jiang</t>
    <phoneticPr fontId="2" type="noConversion"/>
  </si>
  <si>
    <t>[2022 한국정보시스템학회 추계학술대회]
The Roles of Fundraising Models and Exchange Types in Blockchain-Based Fundraising</t>
  </si>
  <si>
    <t>[2022 한국인터넷전자상거래학회 추계학술대회]
유튜브 채널 유료 멤버십 이용동기가 이용만족과 지속이용의도에 미치는 영향: 소비가치이론을 중심으로</t>
  </si>
  <si>
    <t>강승남; 양성병</t>
    <phoneticPr fontId="2" type="noConversion"/>
  </si>
  <si>
    <t>[2022 한국경영정보학회 추계학술대회]
국내외 IS 연구동향 비교분석: APJIS와 MISQ 저널을 중심으로</t>
  </si>
  <si>
    <t>[2022 한국IT서비스학회 추계학술대회]
여행 라이브 커머스의 특성 및 상황요인이 소비자 참여의도에 미치는 영향</t>
  </si>
  <si>
    <t>Congyi Sheng</t>
    <phoneticPr fontId="2" type="noConversion"/>
  </si>
  <si>
    <t>[2022 한국지식경영학회 추계학술대회]
SNA와 SVM을 활용한 클라우드 컴퓨팅 분야 기술 융합 패턴 분석 및 예측</t>
  </si>
  <si>
    <t>정연식</t>
    <phoneticPr fontId="2" type="noConversion"/>
  </si>
  <si>
    <t>[2022 한국지능정보시스템학회 추계학술대회]
철도 유휴부지 활용방안: 군집분석을 활용한 태양광 설치입지 제안</t>
  </si>
  <si>
    <t>양선욱; 권지윤; 양성병</t>
    <phoneticPr fontId="2" type="noConversion"/>
  </si>
  <si>
    <t>[The 15th Annual Post-ICIS KrAIS Research Workshop]
Exploring Investor Reactions to Cryptocurrency Regulations: A Case Study in China</t>
  </si>
  <si>
    <t>[The 15th Annual Post-ICIS KrAIS Research Workshop]
The Influence of Consumption Values on Users’ Attachments and Continuous Use Intention on Short-Form Video Platforms</t>
  </si>
  <si>
    <t>Kyung Young Lee; Sung-Byung Yang</t>
    <phoneticPr fontId="2" type="noConversion"/>
  </si>
  <si>
    <t>[2022년 경영정보관련학회 춘계통합학술대회]
다중 상점 환경을 위한 사용자 중심 초개인화 추천 시스템의 쌍대로서의 타겟 마케팅 방법론</t>
  </si>
  <si>
    <t>이경전</t>
    <phoneticPr fontId="2" type="noConversion"/>
  </si>
  <si>
    <t>정백; 황보유정; 김수현; 양문호</t>
  </si>
  <si>
    <t>[2022년 경영정보관련학회 춘계통합학술대회]
독점적 플랫폼의 대안으로서 인공지능을 공유하는 연합 플랫폼의 가능성 연구</t>
  </si>
  <si>
    <t>[2022년 경영정보관련학회 춘계통합학술대회]
자연어 처리 기반의 추천시스템을 활용한 상품 기획 아이디어 도출 방법론: Brainstorming AI</t>
  </si>
  <si>
    <t>정백; 황보유정; 이건호; 조영재</t>
  </si>
  <si>
    <t>[2022년 한국경영정보학회 추계학술대회]
날짜를 반영한 자연어 처리 기반의 추천시스템: Event Promotion</t>
  </si>
  <si>
    <t>이건호; 정백; 김수현; 박경양</t>
  </si>
  <si>
    <t>[2022년 한국지능정보시스템학회 추계학술대회]
자연어 처리 기반의 추천시스템을 활용한 Product Demand 및 Trend Forecasting 방법론</t>
  </si>
  <si>
    <t>김수현; 이건호; 백태훈; 이경전</t>
  </si>
  <si>
    <t>[2022년 한국지능정보시스템학회 추계학술대회]
추천시스템 결과물의 빅데이터 분석을 통한 Product Bundling 및 Co-Marketing 제안 방법론</t>
  </si>
  <si>
    <t>김수현</t>
    <phoneticPr fontId="2" type="noConversion"/>
  </si>
  <si>
    <t>정백; 이건호; 조영재; 이경전</t>
  </si>
  <si>
    <t>[2022년 한국지능정보시스템학회 춘계학술대회]
AI-Connect Protocol: A New Federated Deep Learning Method for User-Centric AI Service</t>
  </si>
  <si>
    <t>최승호</t>
    <phoneticPr fontId="2" type="noConversion"/>
  </si>
  <si>
    <t>정백; 황보유정; 박경양; 이경전</t>
  </si>
  <si>
    <t>[2022년 한국행정학회 하계학술대회]
Policy Perceptron 정책 분류 자동화를 위한 인공지능 모형 개발</t>
  </si>
  <si>
    <t>황보유정; 정백; 유지웅; 배성원; 임채원</t>
  </si>
  <si>
    <t>[제24회 한국경영학회 융합학술대회]
AI Sharing for Glocalization: Federated Learning Experiments</t>
  </si>
  <si>
    <t>배성원</t>
    <phoneticPr fontId="2" type="noConversion"/>
  </si>
  <si>
    <t>정백; 황보유정; 이경전</t>
  </si>
  <si>
    <t>[한국경영정보학회 기술교류세미나]
빅데이터와 AI 기반 여론 · 정책 분석 연구와 교육 사례: 썸트렌드 vs 코딩</t>
  </si>
  <si>
    <t>박아름</t>
    <phoneticPr fontId="2" type="noConversion"/>
  </si>
  <si>
    <t>[한국경영정보학회; 한국지능정보사회진흥원; AI Application in Business Practice]
데이터 공유 없이 AI 공유: 연구 결과 및 비즈니스 모델</t>
  </si>
  <si>
    <t>[한국보험학회; 한국사회보장학회 공동 정책세미나]
AI를 활용한 공·사 건강보험의 혁신</t>
  </si>
  <si>
    <t>[대한산업공학회 춘계공동학술대회]
Portfolio Optimization: An Introductory Survey Focused on Formulations</t>
  </si>
  <si>
    <t>Bong-Geun Choi</t>
    <phoneticPr fontId="2" type="noConversion"/>
  </si>
  <si>
    <t>JaeYong Lee; Wongyu Lee; Jang Ho Kim</t>
  </si>
  <si>
    <t>[대한산업공학회 춘계공동학술대회]
Goal-Based Investing: A Review on Portfolio Optimization Models</t>
  </si>
  <si>
    <t>Changyong Kim; Jang Ho Kim</t>
  </si>
  <si>
    <t>[대한산업공학회 춘계공동학술대회]
머신러닝 기법을 활용한 위험기반 자산배분의 공분산행렬 영향 분석</t>
  </si>
  <si>
    <t>한지운</t>
    <phoneticPr fontId="2" type="noConversion"/>
  </si>
  <si>
    <t>강태현; 김장호</t>
  </si>
  <si>
    <t>[대한산업공학회]
수소 충전 인프라 확충을 위한 이동식 수소 충전소의 최적 운용 스케쥴링</t>
  </si>
  <si>
    <t>한소림</t>
    <phoneticPr fontId="2" type="noConversion"/>
  </si>
  <si>
    <t>이병철; 송병덕</t>
  </si>
  <si>
    <t>[기술경영경제학회 하계학술대회]
SFA와 동적 패널 연계 모형 구축을 통한 국가별 탄소 중립 이행 전략 분석</t>
  </si>
  <si>
    <t>조한슬</t>
    <phoneticPr fontId="2" type="noConversion"/>
  </si>
  <si>
    <t>[기술경영경제학회 하계학술대회]
기업 패널 데이터를 활용한 그린워싱 영향요인 분석</t>
  </si>
  <si>
    <t>이정빈</t>
    <phoneticPr fontId="2" type="noConversion"/>
  </si>
  <si>
    <t>[기술경영경제학회 하계학술대회]
시간과 다중 소유를 고려한 선택실험법 개발연구</t>
  </si>
  <si>
    <t>오명진</t>
    <phoneticPr fontId="2" type="noConversion"/>
  </si>
  <si>
    <t>[기술경영경제학회 하계학술대회]
산업융합 신제품 적합성 인증제도 편익 추정</t>
  </si>
  <si>
    <t>신정민</t>
    <phoneticPr fontId="2" type="noConversion"/>
  </si>
  <si>
    <t>[기술경영경제학회 하계학술대회]
수소-전기 에너지 시장 연계를 통한 친환경차 및 에너지 수요 예측</t>
  </si>
  <si>
    <t>박찬근</t>
    <phoneticPr fontId="2" type="noConversion"/>
  </si>
  <si>
    <t>[기술경영경제학회 하계학술대회]
선택실험법을 이용한 선택요금제 시장전략 분석</t>
  </si>
  <si>
    <t>남솔지</t>
    <phoneticPr fontId="2" type="noConversion"/>
  </si>
  <si>
    <t xml:space="preserve"> </t>
    <phoneticPr fontId="2" type="noConversion"/>
  </si>
  <si>
    <t>[한국정책분석평가학회 춘계학술대회]
데이터기반 예측 모델링을 통한 에너지&amp;환경 정책 평가방법: 환경인증제도 중심으로</t>
  </si>
  <si>
    <t>신정우</t>
    <phoneticPr fontId="2" type="noConversion"/>
  </si>
  <si>
    <t>[한국환경정책학회 춘계학술대회]
하이브리드 태양광 열 집열기(PVT) 경제성 연구</t>
  </si>
  <si>
    <t>[한국환경정책학회 춘계학술대회]
선택실험법을 이용한 환경개선 산업융합 신제품의 편익 추정</t>
  </si>
  <si>
    <t>[2022 한국경영과학회 하계 학술대회]
문제 기술 텍스트 기반의 예측 알고리즘 선택방법</t>
  </si>
  <si>
    <t>이경수</t>
  </si>
  <si>
    <t>김정훈; 김정연; 권오병</t>
  </si>
  <si>
    <t>[2022 한국경영과학회 추계 학술대회]
식품안전관리에의 지능형기술의 기여: 수입식품의 사전적 안전 관리를 중심으로</t>
  </si>
  <si>
    <t>박예린</t>
  </si>
  <si>
    <t>이경수; 신윤종; 권오병</t>
  </si>
  <si>
    <t>[2022 ICEC-KIISS 공동개최 춘게학술대회]
가상 휴먼 강사의 인간 유사도가 교육 콘텐츠 만족감에 미치는 영향: 체험경제이론을 중심으로</t>
  </si>
  <si>
    <t>공리</t>
  </si>
  <si>
    <t>배수진; 권오병</t>
  </si>
  <si>
    <t>[2022 한국지능정보시스템학회]
가상인간에 의한ESG교육의 효과 측정 연구</t>
  </si>
  <si>
    <t>유가예</t>
  </si>
  <si>
    <t>[2022 ICEC-KIISS 공동개최 춘게학술대회]
GAN생성 경영교육 콘텐츠의 학습효과에 대한 연구</t>
  </si>
  <si>
    <t>동혁희</t>
  </si>
  <si>
    <t>[2022 한국정보시스템학회]
일반적 상황에서의 사료 급여량 자동 추정 위한 2D이미지 기반 딥러닝 방법</t>
  </si>
  <si>
    <t>김태영</t>
  </si>
  <si>
    <t>김회정; Matniiazova Malika; 권오병</t>
  </si>
  <si>
    <t>[경영과학학회 학술대회]
사용자 및 식당 정보가 추천 시스템 성능에 미치는 영향 분석</t>
  </si>
  <si>
    <t>이승우</t>
    <phoneticPr fontId="2" type="noConversion"/>
  </si>
  <si>
    <t>신현주; 김재경</t>
  </si>
  <si>
    <t>[한국경영과학회 2022 춘계 학술대회]
생존분석을 이용한 환자 재원일수 요인 분석</t>
  </si>
  <si>
    <t>류세영</t>
    <phoneticPr fontId="2" type="noConversion"/>
  </si>
  <si>
    <t>안지호; 장해각; 최일영; 김재경</t>
  </si>
  <si>
    <t>[한국경영과학회 2022 춘계 학술대회]
국민건강검진DB에 기반한 재원일수 예측 모형 개발 및 분석</t>
  </si>
  <si>
    <t>안지호</t>
    <phoneticPr fontId="2" type="noConversion"/>
  </si>
  <si>
    <t>정문교; 류세영; 김재경</t>
  </si>
  <si>
    <t>[2022 한국경영과학회 추계학술대회]
호텔 속성 평가에 따른 문화적 요인의 영향 분석 : Hofstede의 문화차원을 중심으로</t>
  </si>
  <si>
    <t>장재원</t>
    <phoneticPr fontId="2" type="noConversion"/>
  </si>
  <si>
    <t>3차년도 국내학술대회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</si>
</sst>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quotePrefix="1" applyNumberFormat="1" applyFont="1" applyBorder="1" applyAlignment="1">
      <alignment horizontal="center" vertical="center"/>
    </xf>
    <xf numFmtId="49" fontId="3" fillId="4" borderId="6" xfId="0" quotePrefix="1" applyNumberFormat="1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/>
    </xf>
    <xf numFmtId="49" fontId="3" fillId="3" borderId="18" xfId="0" applyNumberFormat="1" applyFont="1" applyFill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C417B-5113-4178-A9DA-555CAE739B03}">
  <dimension ref="B1:F73"/>
  <sheetViews>
    <sheetView tabSelected="1" workbookViewId="0">
      <selection activeCell="B2" sqref="B2:F2"/>
    </sheetView>
  </sheetViews>
  <sheetFormatPr defaultRowHeight="15.6" x14ac:dyDescent="0.25"/>
  <cols>
    <col min="2" max="2" width="4" style="5" bestFit="1" customWidth="1"/>
    <col min="3" max="3" width="87" style="6" customWidth="1"/>
    <col min="4" max="4" width="15.8984375" style="7" customWidth="1"/>
    <col min="5" max="5" width="19.3984375" style="8" customWidth="1"/>
    <col min="6" max="6" width="18.59765625" style="7" bestFit="1" customWidth="1"/>
  </cols>
  <sheetData>
    <row r="1" spans="2:6" ht="16.2" thickBot="1" x14ac:dyDescent="0.3"/>
    <row r="2" spans="2:6" ht="28.2" thickBot="1" x14ac:dyDescent="0.3">
      <c r="B2" s="9" t="s">
        <v>166</v>
      </c>
      <c r="C2" s="10"/>
      <c r="D2" s="10"/>
      <c r="E2" s="10"/>
      <c r="F2" s="11"/>
    </row>
    <row r="3" spans="2:6" ht="31.8" thickBot="1" x14ac:dyDescent="0.3">
      <c r="B3" s="27" t="s">
        <v>0</v>
      </c>
      <c r="C3" s="23" t="s">
        <v>1</v>
      </c>
      <c r="D3" s="21" t="s">
        <v>2</v>
      </c>
      <c r="E3" s="21" t="s">
        <v>3</v>
      </c>
      <c r="F3" s="22" t="s">
        <v>4</v>
      </c>
    </row>
    <row r="4" spans="2:6" ht="31.2" x14ac:dyDescent="0.25">
      <c r="B4" s="28">
        <v>1</v>
      </c>
      <c r="C4" s="24" t="s">
        <v>5</v>
      </c>
      <c r="D4" s="18" t="s">
        <v>6</v>
      </c>
      <c r="E4" s="19" t="s">
        <v>7</v>
      </c>
      <c r="F4" s="20" t="s">
        <v>8</v>
      </c>
    </row>
    <row r="5" spans="2:6" ht="26.4" x14ac:dyDescent="0.25">
      <c r="B5" s="29">
        <v>2</v>
      </c>
      <c r="C5" s="25" t="s">
        <v>9</v>
      </c>
      <c r="D5" s="1" t="s">
        <v>10</v>
      </c>
      <c r="E5" s="2" t="s">
        <v>11</v>
      </c>
      <c r="F5" s="12" t="s">
        <v>12</v>
      </c>
    </row>
    <row r="6" spans="2:6" ht="26.4" x14ac:dyDescent="0.25">
      <c r="B6" s="29">
        <v>3</v>
      </c>
      <c r="C6" s="25" t="s">
        <v>13</v>
      </c>
      <c r="D6" s="1" t="s">
        <v>6</v>
      </c>
      <c r="E6" s="2" t="s">
        <v>14</v>
      </c>
      <c r="F6" s="12" t="s">
        <v>12</v>
      </c>
    </row>
    <row r="7" spans="2:6" ht="26.4" x14ac:dyDescent="0.25">
      <c r="B7" s="29">
        <v>4</v>
      </c>
      <c r="C7" s="25" t="s">
        <v>15</v>
      </c>
      <c r="D7" s="1" t="s">
        <v>16</v>
      </c>
      <c r="E7" s="2" t="s">
        <v>14</v>
      </c>
      <c r="F7" s="12" t="s">
        <v>12</v>
      </c>
    </row>
    <row r="8" spans="2:6" ht="26.4" x14ac:dyDescent="0.25">
      <c r="B8" s="29">
        <v>5</v>
      </c>
      <c r="C8" s="25" t="s">
        <v>17</v>
      </c>
      <c r="D8" s="1" t="s">
        <v>18</v>
      </c>
      <c r="E8" s="2" t="s">
        <v>14</v>
      </c>
      <c r="F8" s="12" t="s">
        <v>12</v>
      </c>
    </row>
    <row r="9" spans="2:6" ht="26.4" x14ac:dyDescent="0.25">
      <c r="B9" s="29">
        <v>6</v>
      </c>
      <c r="C9" s="25" t="s">
        <v>19</v>
      </c>
      <c r="D9" s="1" t="s">
        <v>20</v>
      </c>
      <c r="E9" s="2"/>
      <c r="F9" s="12" t="s">
        <v>21</v>
      </c>
    </row>
    <row r="10" spans="2:6" ht="31.2" x14ac:dyDescent="0.25">
      <c r="B10" s="29">
        <v>7</v>
      </c>
      <c r="C10" s="25" t="s">
        <v>22</v>
      </c>
      <c r="D10" s="1" t="s">
        <v>23</v>
      </c>
      <c r="E10" s="2" t="s">
        <v>24</v>
      </c>
      <c r="F10" s="13"/>
    </row>
    <row r="11" spans="2:6" ht="26.4" x14ac:dyDescent="0.25">
      <c r="B11" s="29">
        <v>8</v>
      </c>
      <c r="C11" s="25" t="s">
        <v>25</v>
      </c>
      <c r="D11" s="1" t="s">
        <v>26</v>
      </c>
      <c r="E11" s="2" t="s">
        <v>27</v>
      </c>
      <c r="F11" s="13"/>
    </row>
    <row r="12" spans="2:6" ht="26.4" x14ac:dyDescent="0.25">
      <c r="B12" s="29">
        <v>9</v>
      </c>
      <c r="C12" s="25" t="s">
        <v>28</v>
      </c>
      <c r="D12" s="1" t="s">
        <v>29</v>
      </c>
      <c r="E12" s="2" t="s">
        <v>30</v>
      </c>
      <c r="F12" s="12"/>
    </row>
    <row r="13" spans="2:6" ht="26.4" x14ac:dyDescent="0.25">
      <c r="B13" s="29">
        <v>10</v>
      </c>
      <c r="C13" s="25" t="s">
        <v>31</v>
      </c>
      <c r="D13" s="1" t="s">
        <v>32</v>
      </c>
      <c r="E13" s="2" t="s">
        <v>33</v>
      </c>
      <c r="F13" s="12"/>
    </row>
    <row r="14" spans="2:6" ht="26.4" x14ac:dyDescent="0.25">
      <c r="B14" s="29">
        <v>11</v>
      </c>
      <c r="C14" s="25" t="s">
        <v>34</v>
      </c>
      <c r="D14" s="3" t="s">
        <v>35</v>
      </c>
      <c r="E14" s="4" t="s">
        <v>36</v>
      </c>
      <c r="F14" s="14"/>
    </row>
    <row r="15" spans="2:6" ht="26.4" x14ac:dyDescent="0.25">
      <c r="B15" s="29">
        <v>12</v>
      </c>
      <c r="C15" s="25" t="s">
        <v>37</v>
      </c>
      <c r="D15" s="1" t="s">
        <v>38</v>
      </c>
      <c r="E15" s="2" t="s">
        <v>39</v>
      </c>
      <c r="F15" s="13"/>
    </row>
    <row r="16" spans="2:6" ht="39.6" x14ac:dyDescent="0.25">
      <c r="B16" s="29">
        <v>13</v>
      </c>
      <c r="C16" s="25" t="s">
        <v>40</v>
      </c>
      <c r="D16" s="1" t="s">
        <v>41</v>
      </c>
      <c r="E16" s="2" t="s">
        <v>36</v>
      </c>
      <c r="F16" s="12"/>
    </row>
    <row r="17" spans="2:6" ht="26.4" x14ac:dyDescent="0.25">
      <c r="B17" s="29">
        <v>14</v>
      </c>
      <c r="C17" s="25" t="s">
        <v>42</v>
      </c>
      <c r="D17" s="1" t="s">
        <v>43</v>
      </c>
      <c r="E17" s="2" t="s">
        <v>44</v>
      </c>
      <c r="F17" s="12"/>
    </row>
    <row r="18" spans="2:6" ht="26.4" x14ac:dyDescent="0.25">
      <c r="B18" s="29">
        <v>15</v>
      </c>
      <c r="C18" s="25" t="s">
        <v>45</v>
      </c>
      <c r="D18" s="1" t="s">
        <v>46</v>
      </c>
      <c r="E18" s="2" t="s">
        <v>47</v>
      </c>
      <c r="F18" s="12"/>
    </row>
    <row r="19" spans="2:6" ht="31.2" x14ac:dyDescent="0.25">
      <c r="B19" s="29">
        <v>16</v>
      </c>
      <c r="C19" s="25" t="s">
        <v>48</v>
      </c>
      <c r="D19" s="1" t="s">
        <v>49</v>
      </c>
      <c r="E19" s="2" t="s">
        <v>50</v>
      </c>
      <c r="F19" s="12"/>
    </row>
    <row r="20" spans="2:6" ht="26.4" x14ac:dyDescent="0.25">
      <c r="B20" s="29">
        <v>17</v>
      </c>
      <c r="C20" s="25" t="s">
        <v>51</v>
      </c>
      <c r="D20" s="1" t="s">
        <v>52</v>
      </c>
      <c r="E20" s="2" t="s">
        <v>53</v>
      </c>
      <c r="F20" s="12"/>
    </row>
    <row r="21" spans="2:6" ht="26.4" x14ac:dyDescent="0.25">
      <c r="B21" s="29">
        <v>18</v>
      </c>
      <c r="C21" s="25" t="s">
        <v>54</v>
      </c>
      <c r="D21" s="1" t="s">
        <v>55</v>
      </c>
      <c r="E21" s="2" t="s">
        <v>14</v>
      </c>
      <c r="F21" s="12"/>
    </row>
    <row r="22" spans="2:6" ht="26.4" x14ac:dyDescent="0.25">
      <c r="B22" s="29">
        <v>19</v>
      </c>
      <c r="C22" s="25" t="s">
        <v>56</v>
      </c>
      <c r="D22" s="1" t="s">
        <v>10</v>
      </c>
      <c r="E22" s="2" t="s">
        <v>11</v>
      </c>
      <c r="F22" s="12"/>
    </row>
    <row r="23" spans="2:6" ht="26.4" x14ac:dyDescent="0.25">
      <c r="B23" s="29">
        <v>20</v>
      </c>
      <c r="C23" s="25" t="s">
        <v>57</v>
      </c>
      <c r="D23" s="1" t="s">
        <v>10</v>
      </c>
      <c r="E23" s="2" t="s">
        <v>11</v>
      </c>
      <c r="F23" s="12"/>
    </row>
    <row r="24" spans="2:6" ht="26.4" x14ac:dyDescent="0.25">
      <c r="B24" s="29">
        <v>21</v>
      </c>
      <c r="C24" s="25" t="s">
        <v>58</v>
      </c>
      <c r="D24" s="1" t="s">
        <v>59</v>
      </c>
      <c r="E24" s="2" t="s">
        <v>14</v>
      </c>
      <c r="F24" s="12"/>
    </row>
    <row r="25" spans="2:6" ht="26.4" x14ac:dyDescent="0.25">
      <c r="B25" s="29">
        <v>22</v>
      </c>
      <c r="C25" s="25" t="s">
        <v>60</v>
      </c>
      <c r="D25" s="1" t="s">
        <v>61</v>
      </c>
      <c r="E25" s="2" t="s">
        <v>62</v>
      </c>
      <c r="F25" s="12"/>
    </row>
    <row r="26" spans="2:6" ht="26.4" x14ac:dyDescent="0.25">
      <c r="B26" s="29">
        <v>23</v>
      </c>
      <c r="C26" s="25" t="s">
        <v>63</v>
      </c>
      <c r="D26" s="1" t="s">
        <v>64</v>
      </c>
      <c r="E26" s="2" t="s">
        <v>65</v>
      </c>
      <c r="F26" s="12"/>
    </row>
    <row r="27" spans="2:6" ht="31.2" x14ac:dyDescent="0.25">
      <c r="B27" s="29">
        <v>24</v>
      </c>
      <c r="C27" s="25" t="s">
        <v>66</v>
      </c>
      <c r="D27" s="1" t="s">
        <v>67</v>
      </c>
      <c r="E27" s="2" t="s">
        <v>68</v>
      </c>
      <c r="F27" s="12"/>
    </row>
    <row r="28" spans="2:6" ht="26.4" x14ac:dyDescent="0.25">
      <c r="B28" s="29">
        <v>25</v>
      </c>
      <c r="C28" s="25" t="s">
        <v>69</v>
      </c>
      <c r="D28" s="1" t="s">
        <v>18</v>
      </c>
      <c r="E28" s="2" t="s">
        <v>14</v>
      </c>
      <c r="F28" s="12"/>
    </row>
    <row r="29" spans="2:6" ht="26.4" x14ac:dyDescent="0.25">
      <c r="B29" s="29">
        <v>26</v>
      </c>
      <c r="C29" s="25" t="s">
        <v>70</v>
      </c>
      <c r="D29" s="1" t="s">
        <v>61</v>
      </c>
      <c r="E29" s="2" t="s">
        <v>14</v>
      </c>
      <c r="F29" s="12"/>
    </row>
    <row r="30" spans="2:6" ht="26.4" x14ac:dyDescent="0.25">
      <c r="B30" s="29">
        <v>27</v>
      </c>
      <c r="C30" s="25" t="s">
        <v>71</v>
      </c>
      <c r="D30" s="1" t="s">
        <v>72</v>
      </c>
      <c r="E30" s="2" t="s">
        <v>14</v>
      </c>
      <c r="F30" s="12"/>
    </row>
    <row r="31" spans="2:6" ht="26.4" x14ac:dyDescent="0.25">
      <c r="B31" s="29">
        <v>28</v>
      </c>
      <c r="C31" s="25" t="s">
        <v>73</v>
      </c>
      <c r="D31" s="1" t="s">
        <v>61</v>
      </c>
      <c r="E31" s="2" t="s">
        <v>62</v>
      </c>
      <c r="F31" s="12"/>
    </row>
    <row r="32" spans="2:6" ht="26.4" x14ac:dyDescent="0.25">
      <c r="B32" s="29">
        <v>29</v>
      </c>
      <c r="C32" s="25" t="s">
        <v>74</v>
      </c>
      <c r="D32" s="1" t="s">
        <v>52</v>
      </c>
      <c r="E32" s="2" t="s">
        <v>75</v>
      </c>
      <c r="F32" s="12"/>
    </row>
    <row r="33" spans="2:6" ht="26.4" x14ac:dyDescent="0.25">
      <c r="B33" s="29">
        <v>30</v>
      </c>
      <c r="C33" s="25" t="s">
        <v>76</v>
      </c>
      <c r="D33" s="1" t="s">
        <v>52</v>
      </c>
      <c r="E33" s="2" t="s">
        <v>14</v>
      </c>
      <c r="F33" s="12"/>
    </row>
    <row r="34" spans="2:6" ht="26.4" x14ac:dyDescent="0.25">
      <c r="B34" s="29">
        <v>31</v>
      </c>
      <c r="C34" s="25" t="s">
        <v>77</v>
      </c>
      <c r="D34" s="1" t="s">
        <v>78</v>
      </c>
      <c r="E34" s="2" t="s">
        <v>14</v>
      </c>
      <c r="F34" s="12"/>
    </row>
    <row r="35" spans="2:6" ht="26.4" x14ac:dyDescent="0.25">
      <c r="B35" s="29">
        <v>32</v>
      </c>
      <c r="C35" s="25" t="s">
        <v>79</v>
      </c>
      <c r="D35" s="1" t="s">
        <v>80</v>
      </c>
      <c r="E35" s="2" t="s">
        <v>14</v>
      </c>
      <c r="F35" s="12"/>
    </row>
    <row r="36" spans="2:6" ht="26.4" x14ac:dyDescent="0.25">
      <c r="B36" s="29">
        <v>33</v>
      </c>
      <c r="C36" s="25" t="s">
        <v>81</v>
      </c>
      <c r="D36" s="1" t="s">
        <v>67</v>
      </c>
      <c r="E36" s="2" t="s">
        <v>82</v>
      </c>
      <c r="F36" s="12"/>
    </row>
    <row r="37" spans="2:6" ht="26.4" x14ac:dyDescent="0.25">
      <c r="B37" s="29">
        <v>34</v>
      </c>
      <c r="C37" s="25" t="s">
        <v>83</v>
      </c>
      <c r="D37" s="1" t="s">
        <v>61</v>
      </c>
      <c r="E37" s="2" t="s">
        <v>62</v>
      </c>
      <c r="F37" s="12"/>
    </row>
    <row r="38" spans="2:6" ht="31.2" x14ac:dyDescent="0.25">
      <c r="B38" s="29">
        <v>35</v>
      </c>
      <c r="C38" s="25" t="s">
        <v>84</v>
      </c>
      <c r="D38" s="1" t="s">
        <v>72</v>
      </c>
      <c r="E38" s="2" t="s">
        <v>85</v>
      </c>
      <c r="F38" s="12"/>
    </row>
    <row r="39" spans="2:6" ht="31.2" x14ac:dyDescent="0.25">
      <c r="B39" s="29">
        <v>36</v>
      </c>
      <c r="C39" s="25" t="s">
        <v>86</v>
      </c>
      <c r="D39" s="1" t="s">
        <v>87</v>
      </c>
      <c r="E39" s="2" t="s">
        <v>88</v>
      </c>
      <c r="F39" s="12"/>
    </row>
    <row r="40" spans="2:6" ht="26.4" x14ac:dyDescent="0.25">
      <c r="B40" s="29">
        <v>37</v>
      </c>
      <c r="C40" s="25" t="s">
        <v>89</v>
      </c>
      <c r="D40" s="1" t="s">
        <v>87</v>
      </c>
      <c r="E40" s="2"/>
      <c r="F40" s="12"/>
    </row>
    <row r="41" spans="2:6" ht="31.2" x14ac:dyDescent="0.25">
      <c r="B41" s="29">
        <v>38</v>
      </c>
      <c r="C41" s="25" t="s">
        <v>90</v>
      </c>
      <c r="D41" s="1" t="s">
        <v>87</v>
      </c>
      <c r="E41" s="2" t="s">
        <v>91</v>
      </c>
      <c r="F41" s="12"/>
    </row>
    <row r="42" spans="2:6" ht="31.2" x14ac:dyDescent="0.25">
      <c r="B42" s="29">
        <v>39</v>
      </c>
      <c r="C42" s="25" t="s">
        <v>92</v>
      </c>
      <c r="D42" s="1" t="s">
        <v>87</v>
      </c>
      <c r="E42" s="2" t="s">
        <v>93</v>
      </c>
      <c r="F42" s="12"/>
    </row>
    <row r="43" spans="2:6" ht="31.2" x14ac:dyDescent="0.25">
      <c r="B43" s="29">
        <v>40</v>
      </c>
      <c r="C43" s="25" t="s">
        <v>94</v>
      </c>
      <c r="D43" s="1" t="s">
        <v>20</v>
      </c>
      <c r="E43" s="2" t="s">
        <v>95</v>
      </c>
      <c r="F43" s="12"/>
    </row>
    <row r="44" spans="2:6" ht="31.2" x14ac:dyDescent="0.25">
      <c r="B44" s="29">
        <v>41</v>
      </c>
      <c r="C44" s="25" t="s">
        <v>96</v>
      </c>
      <c r="D44" s="1" t="s">
        <v>97</v>
      </c>
      <c r="E44" s="2" t="s">
        <v>98</v>
      </c>
      <c r="F44" s="12"/>
    </row>
    <row r="45" spans="2:6" ht="31.2" x14ac:dyDescent="0.25">
      <c r="B45" s="29">
        <v>42</v>
      </c>
      <c r="C45" s="25" t="s">
        <v>99</v>
      </c>
      <c r="D45" s="1" t="s">
        <v>100</v>
      </c>
      <c r="E45" s="2" t="s">
        <v>101</v>
      </c>
      <c r="F45" s="12"/>
    </row>
    <row r="46" spans="2:6" ht="31.2" x14ac:dyDescent="0.25">
      <c r="B46" s="29">
        <v>43</v>
      </c>
      <c r="C46" s="25" t="s">
        <v>102</v>
      </c>
      <c r="D46" s="1" t="s">
        <v>87</v>
      </c>
      <c r="E46" s="2" t="s">
        <v>103</v>
      </c>
      <c r="F46" s="12"/>
    </row>
    <row r="47" spans="2:6" ht="26.4" x14ac:dyDescent="0.25">
      <c r="B47" s="29">
        <v>44</v>
      </c>
      <c r="C47" s="25" t="s">
        <v>104</v>
      </c>
      <c r="D47" s="1" t="s">
        <v>105</v>
      </c>
      <c r="E47" s="2" t="s">
        <v>106</v>
      </c>
      <c r="F47" s="12"/>
    </row>
    <row r="48" spans="2:6" ht="26.4" x14ac:dyDescent="0.25">
      <c r="B48" s="29">
        <v>45</v>
      </c>
      <c r="C48" s="25" t="s">
        <v>107</v>
      </c>
      <c r="D48" s="1" t="s">
        <v>87</v>
      </c>
      <c r="E48" s="2" t="s">
        <v>108</v>
      </c>
      <c r="F48" s="12"/>
    </row>
    <row r="49" spans="2:6" ht="26.4" x14ac:dyDescent="0.25">
      <c r="B49" s="29">
        <v>46</v>
      </c>
      <c r="C49" s="25" t="s">
        <v>109</v>
      </c>
      <c r="D49" s="1" t="s">
        <v>87</v>
      </c>
      <c r="E49" s="2"/>
      <c r="F49" s="12"/>
    </row>
    <row r="50" spans="2:6" ht="26.4" x14ac:dyDescent="0.25">
      <c r="B50" s="29">
        <v>47</v>
      </c>
      <c r="C50" s="25" t="s">
        <v>110</v>
      </c>
      <c r="D50" s="1" t="s">
        <v>87</v>
      </c>
      <c r="E50" s="2"/>
      <c r="F50" s="12"/>
    </row>
    <row r="51" spans="2:6" ht="31.2" x14ac:dyDescent="0.25">
      <c r="B51" s="29">
        <v>48</v>
      </c>
      <c r="C51" s="25" t="s">
        <v>111</v>
      </c>
      <c r="D51" s="1" t="s">
        <v>112</v>
      </c>
      <c r="E51" s="2" t="s">
        <v>113</v>
      </c>
      <c r="F51" s="12"/>
    </row>
    <row r="52" spans="2:6" ht="31.2" x14ac:dyDescent="0.25">
      <c r="B52" s="29">
        <v>49</v>
      </c>
      <c r="C52" s="25" t="s">
        <v>114</v>
      </c>
      <c r="D52" s="1" t="s">
        <v>112</v>
      </c>
      <c r="E52" s="2" t="s">
        <v>115</v>
      </c>
      <c r="F52" s="12"/>
    </row>
    <row r="53" spans="2:6" ht="26.4" x14ac:dyDescent="0.25">
      <c r="B53" s="29">
        <v>50</v>
      </c>
      <c r="C53" s="25" t="s">
        <v>116</v>
      </c>
      <c r="D53" s="1" t="s">
        <v>117</v>
      </c>
      <c r="E53" s="2" t="s">
        <v>118</v>
      </c>
      <c r="F53" s="12"/>
    </row>
    <row r="54" spans="2:6" ht="26.4" x14ac:dyDescent="0.25">
      <c r="B54" s="29">
        <v>51</v>
      </c>
      <c r="C54" s="25" t="s">
        <v>119</v>
      </c>
      <c r="D54" s="1" t="s">
        <v>120</v>
      </c>
      <c r="E54" s="2" t="s">
        <v>121</v>
      </c>
      <c r="F54" s="12"/>
    </row>
    <row r="55" spans="2:6" ht="26.4" x14ac:dyDescent="0.25">
      <c r="B55" s="29">
        <v>52</v>
      </c>
      <c r="C55" s="25" t="s">
        <v>122</v>
      </c>
      <c r="D55" s="1" t="s">
        <v>123</v>
      </c>
      <c r="E55" s="2"/>
      <c r="F55" s="12"/>
    </row>
    <row r="56" spans="2:6" ht="26.4" x14ac:dyDescent="0.25">
      <c r="B56" s="29">
        <v>53</v>
      </c>
      <c r="C56" s="25" t="s">
        <v>124</v>
      </c>
      <c r="D56" s="1" t="s">
        <v>125</v>
      </c>
      <c r="E56" s="2"/>
      <c r="F56" s="12"/>
    </row>
    <row r="57" spans="2:6" ht="26.4" x14ac:dyDescent="0.25">
      <c r="B57" s="29">
        <v>54</v>
      </c>
      <c r="C57" s="25" t="s">
        <v>126</v>
      </c>
      <c r="D57" s="1" t="s">
        <v>127</v>
      </c>
      <c r="E57" s="2"/>
      <c r="F57" s="12"/>
    </row>
    <row r="58" spans="2:6" ht="26.4" x14ac:dyDescent="0.25">
      <c r="B58" s="29">
        <v>55</v>
      </c>
      <c r="C58" s="25" t="s">
        <v>128</v>
      </c>
      <c r="D58" s="1" t="s">
        <v>129</v>
      </c>
      <c r="E58" s="2"/>
      <c r="F58" s="12"/>
    </row>
    <row r="59" spans="2:6" ht="26.4" x14ac:dyDescent="0.25">
      <c r="B59" s="29">
        <v>56</v>
      </c>
      <c r="C59" s="25" t="s">
        <v>130</v>
      </c>
      <c r="D59" s="1" t="s">
        <v>131</v>
      </c>
      <c r="E59" s="2"/>
      <c r="F59" s="12"/>
    </row>
    <row r="60" spans="2:6" ht="26.4" x14ac:dyDescent="0.25">
      <c r="B60" s="29">
        <v>57</v>
      </c>
      <c r="C60" s="25" t="s">
        <v>132</v>
      </c>
      <c r="D60" s="1" t="s">
        <v>133</v>
      </c>
      <c r="E60" s="2" t="s">
        <v>134</v>
      </c>
      <c r="F60" s="12"/>
    </row>
    <row r="61" spans="2:6" ht="26.4" x14ac:dyDescent="0.25">
      <c r="B61" s="29">
        <v>58</v>
      </c>
      <c r="C61" s="25" t="s">
        <v>135</v>
      </c>
      <c r="D61" s="1" t="s">
        <v>136</v>
      </c>
      <c r="E61" s="2"/>
      <c r="F61" s="12"/>
    </row>
    <row r="62" spans="2:6" ht="26.4" x14ac:dyDescent="0.25">
      <c r="B62" s="29">
        <v>59</v>
      </c>
      <c r="C62" s="25" t="s">
        <v>137</v>
      </c>
      <c r="D62" s="1" t="s">
        <v>125</v>
      </c>
      <c r="E62" s="2"/>
      <c r="F62" s="12"/>
    </row>
    <row r="63" spans="2:6" ht="26.4" x14ac:dyDescent="0.25">
      <c r="B63" s="29">
        <v>60</v>
      </c>
      <c r="C63" s="25" t="s">
        <v>138</v>
      </c>
      <c r="D63" s="1" t="s">
        <v>129</v>
      </c>
      <c r="E63" s="2"/>
      <c r="F63" s="12"/>
    </row>
    <row r="64" spans="2:6" ht="26.4" x14ac:dyDescent="0.25">
      <c r="B64" s="29">
        <v>61</v>
      </c>
      <c r="C64" s="25" t="s">
        <v>139</v>
      </c>
      <c r="D64" s="1" t="s">
        <v>140</v>
      </c>
      <c r="E64" s="2" t="s">
        <v>141</v>
      </c>
      <c r="F64" s="12"/>
    </row>
    <row r="65" spans="2:6" ht="26.4" x14ac:dyDescent="0.25">
      <c r="B65" s="29">
        <v>62</v>
      </c>
      <c r="C65" s="25" t="s">
        <v>142</v>
      </c>
      <c r="D65" s="1" t="s">
        <v>143</v>
      </c>
      <c r="E65" s="2" t="s">
        <v>144</v>
      </c>
      <c r="F65" s="12"/>
    </row>
    <row r="66" spans="2:6" ht="26.4" x14ac:dyDescent="0.25">
      <c r="B66" s="29">
        <v>63</v>
      </c>
      <c r="C66" s="25" t="s">
        <v>145</v>
      </c>
      <c r="D66" s="1" t="s">
        <v>146</v>
      </c>
      <c r="E66" s="2" t="s">
        <v>147</v>
      </c>
      <c r="F66" s="12"/>
    </row>
    <row r="67" spans="2:6" ht="26.4" x14ac:dyDescent="0.25">
      <c r="B67" s="29">
        <v>64</v>
      </c>
      <c r="C67" s="25" t="s">
        <v>148</v>
      </c>
      <c r="D67" s="1" t="s">
        <v>149</v>
      </c>
      <c r="E67" s="2" t="s">
        <v>147</v>
      </c>
      <c r="F67" s="12"/>
    </row>
    <row r="68" spans="2:6" ht="26.4" x14ac:dyDescent="0.25">
      <c r="B68" s="29">
        <v>65</v>
      </c>
      <c r="C68" s="25" t="s">
        <v>150</v>
      </c>
      <c r="D68" s="1" t="s">
        <v>151</v>
      </c>
      <c r="E68" s="2" t="s">
        <v>147</v>
      </c>
      <c r="F68" s="12"/>
    </row>
    <row r="69" spans="2:6" ht="31.2" x14ac:dyDescent="0.25">
      <c r="B69" s="29">
        <v>66</v>
      </c>
      <c r="C69" s="25" t="s">
        <v>152</v>
      </c>
      <c r="D69" s="1" t="s">
        <v>153</v>
      </c>
      <c r="E69" s="2" t="s">
        <v>154</v>
      </c>
      <c r="F69" s="12"/>
    </row>
    <row r="70" spans="2:6" ht="26.4" x14ac:dyDescent="0.25">
      <c r="B70" s="29">
        <v>67</v>
      </c>
      <c r="C70" s="25" t="s">
        <v>155</v>
      </c>
      <c r="D70" s="1" t="s">
        <v>156</v>
      </c>
      <c r="E70" s="2" t="s">
        <v>157</v>
      </c>
      <c r="F70" s="12"/>
    </row>
    <row r="71" spans="2:6" ht="31.2" x14ac:dyDescent="0.25">
      <c r="B71" s="29">
        <v>68</v>
      </c>
      <c r="C71" s="25" t="s">
        <v>158</v>
      </c>
      <c r="D71" s="1" t="s">
        <v>159</v>
      </c>
      <c r="E71" s="2" t="s">
        <v>160</v>
      </c>
      <c r="F71" s="12"/>
    </row>
    <row r="72" spans="2:6" ht="26.4" x14ac:dyDescent="0.25">
      <c r="B72" s="29">
        <v>69</v>
      </c>
      <c r="C72" s="25" t="s">
        <v>161</v>
      </c>
      <c r="D72" s="1" t="s">
        <v>162</v>
      </c>
      <c r="E72" s="2" t="s">
        <v>163</v>
      </c>
      <c r="F72" s="12"/>
    </row>
    <row r="73" spans="2:6" ht="27" thickBot="1" x14ac:dyDescent="0.3">
      <c r="B73" s="30">
        <v>70</v>
      </c>
      <c r="C73" s="26" t="s">
        <v>164</v>
      </c>
      <c r="D73" s="15" t="s">
        <v>165</v>
      </c>
      <c r="E73" s="16" t="s">
        <v>47</v>
      </c>
      <c r="F73" s="17"/>
    </row>
  </sheetData>
  <autoFilter ref="B3:F73" xr:uid="{E39AF6A0-A974-46CA-802A-57CD608DBC78}">
    <sortState xmlns:xlrd2="http://schemas.microsoft.com/office/spreadsheetml/2017/richdata2" ref="B4:F73">
      <sortCondition ref="F3:F73"/>
    </sortState>
  </autoFilter>
  <mergeCells count="1">
    <mergeCell ref="B2:F2"/>
  </mergeCells>
  <phoneticPr fontId="2" type="noConversion"/>
  <dataValidations count="2"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55:D60" xr:uid="{E15C105C-77A7-41B7-9E76-E186FFA81219}">
      <formula1>OR(LENB(D55)&gt;0,FALSE)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4:D54 D61:D73" xr:uid="{9F573E0C-B642-400E-9D3C-A2A643FE7C57}">
      <formula1>OR(LENB(D4)&gt;0, FALSE)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국내학술대회(첨부)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Jihyeon Kim</dc:creator>
  <cp:lastModifiedBy>Kim Jihyeon</cp:lastModifiedBy>
  <dcterms:created xsi:type="dcterms:W3CDTF">2023-02-25T04:59:54Z</dcterms:created>
  <dcterms:modified xsi:type="dcterms:W3CDTF">2023-02-25T05:03:49Z</dcterms:modified>
</cp:coreProperties>
</file>