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khu-my.sharepoint.com/personal/bigdata21_office_khu_ac_kr/Documents/00_행정업무/02_4단계BK21사업/009. 2022-2학기/033. 3차년도 홈페이지 업로드/03. 홈페이지 게재 파일/"/>
    </mc:Choice>
  </mc:AlternateContent>
  <xr:revisionPtr revIDLastSave="2" documentId="8_{44D553DF-20DF-4012-BAC1-CEC675BC3C39}" xr6:coauthVersionLast="47" xr6:coauthVersionMax="47" xr10:uidLastSave="{4B448536-58B9-496F-83A6-2451381E6510}"/>
  <bookViews>
    <workbookView xWindow="-108" yWindow="-108" windowWidth="23256" windowHeight="12456" xr2:uid="{A10D029E-9C37-485E-8575-7E5726A72BD2}"/>
  </bookViews>
  <sheets>
    <sheet name="2022_하반기_국내" sheetId="1" r:id="rId1"/>
  </sheets>
  <definedNames>
    <definedName name="_xlnm._FilterDatabase" localSheetId="0" hidden="1">'2022_하반기_국내'!$C$3:$H$3</definedName>
    <definedName name="_xlnm.Print_Area" localSheetId="0">'2022_하반기_국내'!$C$3:$H$15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3" authorId="0" shapeId="0" xr:uid="{C2F16C59-4D3F-42F7-9848-94CEAB64D7D4}">
      <text>
        <r>
          <rPr>
            <sz val="10"/>
            <color indexed="81"/>
            <rFont val="돋움"/>
            <family val="3"/>
            <charset val="129"/>
          </rPr>
          <t>해당 논문이 게재된 학술지의 정식 명칭(Full Name)을 기재
예) Composites Science and Technology</t>
        </r>
      </text>
    </comment>
    <comment ref="E3" authorId="0" shapeId="0" xr:uid="{E14BF493-AC5E-406E-A588-A08C3A5C949D}">
      <text>
        <r>
          <rPr>
            <sz val="10"/>
            <color indexed="81"/>
            <rFont val="돋움"/>
            <family val="3"/>
            <charset val="129"/>
          </rPr>
          <t xml:space="preserve">학술지에 게재된 논문명과 일치하도록 정식 명칭(Full Name)을 기재.
영어 논문명을 기재하되, 영어가 없는 경우에 한하여 원 어로 기재 </t>
        </r>
      </text>
    </comment>
    <comment ref="F3" authorId="0" shapeId="0" xr:uid="{C8A5AD7F-5631-4408-BBC4-C4BA096F128B}">
      <text>
        <r>
          <rPr>
            <sz val="10"/>
            <color indexed="81"/>
            <rFont val="돋움"/>
            <family val="3"/>
            <charset val="129"/>
          </rPr>
          <t xml:space="preserve">해당 논문의 첫 번째 위치에 있는 저자명만 기재(영문명으로 기재하는 것을 원칙으로 하며, 
학술지에 한글명으로 등재된  경우 동일하게 한글명으로 기재)
예) Gil-Dong Hong
</t>
        </r>
      </text>
    </comment>
    <comment ref="G3" authorId="0" shapeId="0" xr:uid="{FFDECF98-32DC-44B4-92B5-4F78E5DA69C0}">
      <text>
        <r>
          <rPr>
            <sz val="10"/>
            <color indexed="81"/>
            <rFont val="돋움"/>
            <family val="3"/>
            <charset val="129"/>
          </rPr>
          <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t>
        </r>
      </text>
    </comment>
    <comment ref="H3" authorId="0" shapeId="0" xr:uid="{58F459D6-1D4D-4087-B7F0-4DCF3D324332}">
      <text>
        <r>
          <rPr>
            <sz val="10"/>
            <color indexed="81"/>
            <rFont val="돋움"/>
            <family val="3"/>
            <charset val="129"/>
          </rPr>
          <t>해당 논문이 게재된 학술지의 출판일자를 YYYYMMDD의 형식으로 기재
예1) 정상입력 예: 20130324
예2) 오입력 예: 13.3.24</t>
        </r>
      </text>
    </comment>
  </commentList>
</comments>
</file>

<file path=xl/sharedStrings.xml><?xml version="1.0" encoding="utf-8"?>
<sst xmlns="http://schemas.openxmlformats.org/spreadsheetml/2006/main" count="66" uniqueCount="58">
  <si>
    <t>권지윤;양성병</t>
  </si>
  <si>
    <t>김정헌</t>
  </si>
  <si>
    <t>군인의 모바일 OTT 서비스 지속사용의도에 영향을 미치는 요인: 군복무형태의 조절효과를 중심으로</t>
  </si>
  <si>
    <t>서비스경영학회지</t>
  </si>
  <si>
    <t>12</t>
  </si>
  <si>
    <t>양성병</t>
  </si>
  <si>
    <t>학가위</t>
  </si>
  <si>
    <t>초현실 가상인플루언서에 대한 신뢰와 애착이 행동의도에 미치는 영향: 신뢰구축모델을 기반으로</t>
  </si>
  <si>
    <t>정보시스템연구</t>
  </si>
  <si>
    <t>11</t>
  </si>
  <si>
    <t>김재경</t>
  </si>
  <si>
    <t>김동언</t>
  </si>
  <si>
    <t>소규모 전자상거래를 위한 추천 시스템의 시간 차이에 따른 추천 효과 측정에 관한 연구</t>
  </si>
  <si>
    <t>인터넷전자상거래학회</t>
  </si>
  <si>
    <t>10</t>
  </si>
  <si>
    <t>김나경</t>
  </si>
  <si>
    <t>라이브 커머스 및 쇼호스트 특성이 소비자의 충동구매가능성에 미치는 영향: 시나리오 기반 실험연구</t>
  </si>
  <si>
    <t>Information Systems Review</t>
  </si>
  <si>
    <t>9</t>
  </si>
  <si>
    <t>김나경;양성병</t>
  </si>
  <si>
    <t>이소희</t>
  </si>
  <si>
    <t>식품유형별 식품 유통기한 및 소비기한 표기방법에 대한 소비자 반응 분석: 시나리오 기반 실험연구</t>
  </si>
  <si>
    <t>8</t>
  </si>
  <si>
    <t>김성군</t>
  </si>
  <si>
    <t>브이튜버(Vtuber) 개인방송의 기술적 특성과 가상 크리에이터 특성이 즐거움, 시청만족도 및 유료후원의도에 미치는 영향: S-O-R 모델을 기반으로</t>
  </si>
  <si>
    <t>한국IT서비스학회지</t>
  </si>
  <si>
    <t>7</t>
  </si>
  <si>
    <t>강은경;양성병</t>
  </si>
  <si>
    <t>최수련</t>
  </si>
  <si>
    <t>클라우드 기반 의료정보시스템 도입에 대한 지각된 위험 및 혜택이 수용저항에 미치는 영향: 가치기반수용모형을 기반으로</t>
  </si>
  <si>
    <t>인터넷전자상거래연구</t>
  </si>
  <si>
    <t>6</t>
  </si>
  <si>
    <t>정백</t>
    <phoneticPr fontId="2" type="noConversion"/>
  </si>
  <si>
    <t>대학생의 ‘인싸(Insiders)’에 관한 연구 : 사회관계 및 삶의 만족을 중심으로</t>
    <phoneticPr fontId="2" type="noConversion"/>
  </si>
  <si>
    <t>차세대융합기술학회논문지</t>
    <phoneticPr fontId="2" type="noConversion"/>
  </si>
  <si>
    <t>5</t>
  </si>
  <si>
    <t>이청용</t>
  </si>
  <si>
    <t>온라인 리뷰의 제목과 내용의 일치성이 리뷰 유용성에 미치는 영향</t>
    <phoneticPr fontId="2" type="noConversion"/>
  </si>
  <si>
    <t>지식경영연구</t>
  </si>
  <si>
    <t>4</t>
  </si>
  <si>
    <t>양선욱;양성병</t>
  </si>
  <si>
    <t>권지윤</t>
  </si>
  <si>
    <t>유튜브 실시간 방송 시청자의 지속시청 및 유료후원 의도에 영향을 미치는 요인: S-O-R 프레임워크를 기반으로</t>
  </si>
  <si>
    <t>3</t>
  </si>
  <si>
    <t>신뢰가 동네공동구매 플랫폼의 지속사용의도에 미치는 영향: 위챗 미니프로그램 사용자를 중심으로</t>
  </si>
  <si>
    <t>2</t>
    <phoneticPr fontId="2" type="noConversion"/>
  </si>
  <si>
    <t>양선욱;권지윤;양성병</t>
  </si>
  <si>
    <t>강은경</t>
  </si>
  <si>
    <t>유튜브 데이터를 활용한 20대 대선 여론분석</t>
  </si>
  <si>
    <t>지능정보연구</t>
  </si>
  <si>
    <t>1</t>
    <phoneticPr fontId="2" type="noConversion"/>
  </si>
  <si>
    <t>출판일자</t>
    <phoneticPr fontId="2" type="noConversion"/>
  </si>
  <si>
    <t>공동저자</t>
    <phoneticPr fontId="2" type="noConversion"/>
  </si>
  <si>
    <t>주저자(제1저자)</t>
    <phoneticPr fontId="2" type="noConversion"/>
  </si>
  <si>
    <t>논문명</t>
    <phoneticPr fontId="2" type="noConversion"/>
  </si>
  <si>
    <t>학술지명</t>
    <phoneticPr fontId="2" type="noConversion"/>
  </si>
  <si>
    <t>순번</t>
    <phoneticPr fontId="2" type="noConversion"/>
  </si>
  <si>
    <t>3차년도 하반기 국내학술지 게재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</si>
</sst>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 x14ac:knownFonts="1"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indexed="81"/>
      <name val="돋움"/>
      <family val="3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176" fontId="5" fillId="3" borderId="9" xfId="0" applyNumberFormat="1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14CC6-4C80-4DDA-81F8-FD6B4E0F8864}">
  <sheetPr>
    <pageSetUpPr fitToPage="1"/>
  </sheetPr>
  <dimension ref="A1:I20"/>
  <sheetViews>
    <sheetView tabSelected="1" topLeftCell="B1" zoomScale="85" zoomScaleNormal="85" workbookViewId="0">
      <selection activeCell="E20" sqref="E20"/>
    </sheetView>
  </sheetViews>
  <sheetFormatPr defaultRowHeight="17.399999999999999" x14ac:dyDescent="0.25"/>
  <cols>
    <col min="1" max="1" width="9.5" style="4" hidden="1" customWidth="1"/>
    <col min="2" max="2" width="9.5" style="4" customWidth="1"/>
    <col min="3" max="3" width="5.8984375" style="6" bestFit="1" customWidth="1"/>
    <col min="4" max="4" width="28" style="4" customWidth="1"/>
    <col min="5" max="5" width="117.296875" style="5" customWidth="1"/>
    <col min="6" max="6" width="17.796875" style="4" customWidth="1"/>
    <col min="7" max="7" width="27.59765625" style="3" customWidth="1"/>
    <col min="8" max="8" width="13.69921875" style="2" customWidth="1"/>
    <col min="9" max="16384" width="8.796875" style="1"/>
  </cols>
  <sheetData>
    <row r="1" spans="3:9" ht="18" thickBot="1" x14ac:dyDescent="0.3"/>
    <row r="2" spans="3:9" ht="28.2" thickBot="1" x14ac:dyDescent="0.3">
      <c r="C2" s="24" t="s">
        <v>57</v>
      </c>
      <c r="D2" s="25"/>
      <c r="E2" s="25"/>
      <c r="F2" s="25"/>
      <c r="G2" s="25"/>
      <c r="H2" s="25"/>
      <c r="I2" s="26"/>
    </row>
    <row r="3" spans="3:9" ht="27" customHeight="1" thickBot="1" x14ac:dyDescent="0.3">
      <c r="C3" s="23" t="s">
        <v>56</v>
      </c>
      <c r="D3" s="23" t="s">
        <v>55</v>
      </c>
      <c r="E3" s="22" t="s">
        <v>54</v>
      </c>
      <c r="F3" s="22" t="s">
        <v>53</v>
      </c>
      <c r="G3" s="22" t="s">
        <v>52</v>
      </c>
      <c r="H3" s="21" t="s">
        <v>51</v>
      </c>
    </row>
    <row r="4" spans="3:9" x14ac:dyDescent="0.25">
      <c r="C4" s="18" t="s">
        <v>50</v>
      </c>
      <c r="D4" s="17" t="s">
        <v>49</v>
      </c>
      <c r="E4" s="16" t="s">
        <v>48</v>
      </c>
      <c r="F4" s="19" t="s">
        <v>47</v>
      </c>
      <c r="G4" s="14" t="s">
        <v>46</v>
      </c>
      <c r="H4" s="13">
        <v>20220930</v>
      </c>
    </row>
    <row r="5" spans="3:9" x14ac:dyDescent="0.25">
      <c r="C5" s="18" t="s">
        <v>45</v>
      </c>
      <c r="D5" s="17" t="s">
        <v>3</v>
      </c>
      <c r="E5" s="16" t="s">
        <v>44</v>
      </c>
      <c r="F5" s="15" t="s">
        <v>6</v>
      </c>
      <c r="G5" s="14" t="s">
        <v>5</v>
      </c>
      <c r="H5" s="13">
        <v>20220930</v>
      </c>
    </row>
    <row r="6" spans="3:9" x14ac:dyDescent="0.25">
      <c r="C6" s="18" t="s">
        <v>43</v>
      </c>
      <c r="D6" s="17" t="s">
        <v>38</v>
      </c>
      <c r="E6" s="16" t="s">
        <v>42</v>
      </c>
      <c r="F6" s="19" t="s">
        <v>41</v>
      </c>
      <c r="G6" s="14" t="s">
        <v>40</v>
      </c>
      <c r="H6" s="13">
        <v>20220930</v>
      </c>
    </row>
    <row r="7" spans="3:9" x14ac:dyDescent="0.25">
      <c r="C7" s="18" t="s">
        <v>39</v>
      </c>
      <c r="D7" s="17" t="s">
        <v>38</v>
      </c>
      <c r="E7" s="16" t="s">
        <v>37</v>
      </c>
      <c r="F7" s="19" t="s">
        <v>36</v>
      </c>
      <c r="G7" s="14" t="s">
        <v>10</v>
      </c>
      <c r="H7" s="13">
        <v>20220930</v>
      </c>
    </row>
    <row r="8" spans="3:9" x14ac:dyDescent="0.25">
      <c r="C8" s="18" t="s">
        <v>35</v>
      </c>
      <c r="D8" s="17" t="s">
        <v>34</v>
      </c>
      <c r="E8" s="16" t="s">
        <v>33</v>
      </c>
      <c r="F8" s="19" t="s">
        <v>32</v>
      </c>
      <c r="G8" s="20"/>
      <c r="H8" s="13">
        <v>20221028</v>
      </c>
    </row>
    <row r="9" spans="3:9" x14ac:dyDescent="0.25">
      <c r="C9" s="18" t="s">
        <v>31</v>
      </c>
      <c r="D9" s="17" t="s">
        <v>30</v>
      </c>
      <c r="E9" s="16" t="s">
        <v>29</v>
      </c>
      <c r="F9" s="15" t="s">
        <v>28</v>
      </c>
      <c r="G9" s="14" t="s">
        <v>27</v>
      </c>
      <c r="H9" s="13">
        <v>20221031</v>
      </c>
    </row>
    <row r="10" spans="3:9" x14ac:dyDescent="0.25">
      <c r="C10" s="18" t="s">
        <v>26</v>
      </c>
      <c r="D10" s="17" t="s">
        <v>25</v>
      </c>
      <c r="E10" s="16" t="s">
        <v>24</v>
      </c>
      <c r="F10" s="15" t="s">
        <v>23</v>
      </c>
      <c r="G10" s="14" t="s">
        <v>5</v>
      </c>
      <c r="H10" s="13">
        <v>20221031</v>
      </c>
    </row>
    <row r="11" spans="3:9" x14ac:dyDescent="0.25">
      <c r="C11" s="18" t="s">
        <v>22</v>
      </c>
      <c r="D11" s="17" t="s">
        <v>3</v>
      </c>
      <c r="E11" s="16" t="s">
        <v>21</v>
      </c>
      <c r="F11" s="15" t="s">
        <v>20</v>
      </c>
      <c r="G11" s="14" t="s">
        <v>19</v>
      </c>
      <c r="H11" s="13">
        <v>20221130</v>
      </c>
    </row>
    <row r="12" spans="3:9" x14ac:dyDescent="0.25">
      <c r="C12" s="18" t="s">
        <v>18</v>
      </c>
      <c r="D12" s="17" t="s">
        <v>17</v>
      </c>
      <c r="E12" s="16" t="s">
        <v>16</v>
      </c>
      <c r="F12" s="19" t="s">
        <v>15</v>
      </c>
      <c r="G12" s="14" t="s">
        <v>5</v>
      </c>
      <c r="H12" s="13">
        <v>20221130</v>
      </c>
    </row>
    <row r="13" spans="3:9" x14ac:dyDescent="0.25">
      <c r="C13" s="18" t="s">
        <v>14</v>
      </c>
      <c r="D13" s="17" t="s">
        <v>13</v>
      </c>
      <c r="E13" s="16" t="s">
        <v>12</v>
      </c>
      <c r="F13" s="19" t="s">
        <v>11</v>
      </c>
      <c r="G13" s="14" t="s">
        <v>10</v>
      </c>
      <c r="H13" s="13">
        <v>20221222</v>
      </c>
    </row>
    <row r="14" spans="3:9" x14ac:dyDescent="0.25">
      <c r="C14" s="18" t="s">
        <v>9</v>
      </c>
      <c r="D14" s="17" t="s">
        <v>8</v>
      </c>
      <c r="E14" s="16" t="s">
        <v>7</v>
      </c>
      <c r="F14" s="15" t="s">
        <v>6</v>
      </c>
      <c r="G14" s="14" t="s">
        <v>5</v>
      </c>
      <c r="H14" s="13">
        <v>20221231</v>
      </c>
    </row>
    <row r="15" spans="3:9" ht="18" thickBot="1" x14ac:dyDescent="0.3">
      <c r="C15" s="12" t="s">
        <v>4</v>
      </c>
      <c r="D15" s="11" t="s">
        <v>3</v>
      </c>
      <c r="E15" s="10" t="s">
        <v>2</v>
      </c>
      <c r="F15" s="9" t="s">
        <v>1</v>
      </c>
      <c r="G15" s="8" t="s">
        <v>0</v>
      </c>
      <c r="H15" s="7">
        <v>20221231</v>
      </c>
    </row>
    <row r="16" spans="3:9" x14ac:dyDescent="0.25">
      <c r="C16"/>
    </row>
    <row r="17" spans="3:9" x14ac:dyDescent="0.25">
      <c r="C17"/>
    </row>
    <row r="18" spans="3:9" s="4" customFormat="1" x14ac:dyDescent="0.25">
      <c r="C18"/>
      <c r="E18" s="5"/>
      <c r="G18" s="3"/>
      <c r="H18" s="2"/>
      <c r="I18" s="1"/>
    </row>
    <row r="19" spans="3:9" s="4" customFormat="1" x14ac:dyDescent="0.25">
      <c r="C19"/>
      <c r="E19" s="5"/>
      <c r="G19" s="3"/>
      <c r="H19" s="2"/>
      <c r="I19" s="1"/>
    </row>
    <row r="20" spans="3:9" s="4" customFormat="1" x14ac:dyDescent="0.25">
      <c r="C20"/>
      <c r="E20" s="5"/>
      <c r="G20" s="3"/>
      <c r="H20" s="2"/>
      <c r="I20" s="1"/>
    </row>
  </sheetData>
  <autoFilter ref="C3:H3" xr:uid="{12EB2479-0ED6-4F10-B8DE-F43618CC0153}">
    <sortState xmlns:xlrd2="http://schemas.microsoft.com/office/spreadsheetml/2017/richdata2" ref="C4:H38">
      <sortCondition ref="H3"/>
    </sortState>
  </autoFilter>
  <mergeCells count="1">
    <mergeCell ref="C2:I2"/>
  </mergeCells>
  <phoneticPr fontId="2" type="noConversion"/>
  <dataValidations count="5">
    <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D4:D65429 D1" xr:uid="{9D60CD31-AD63-40E0-8C1B-5E4A78784E6D}">
      <formula1>AND(LENB(D1)&gt;0, LENB(D1)&lt;512)</formula1>
    </dataValidation>
    <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E4:E65429 E1" xr:uid="{C265E94B-D46D-4832-9CE4-49A3D8836772}">
      <formula1>AND(LENB(E1)&gt;0, LENB(E1)&lt;512)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F4:F65429 F1" xr:uid="{A8708A21-8C62-4B28-8EE0-0E00732EA94C}">
      <formula1>OR(LENB(F1)&gt;0, FALSE)</formula1>
    </dataValidation>
    <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H4:H65429 H1" xr:uid="{CF927450-505A-4A20-B598-76618E19D6AC}">
      <formula1>AND(ISNUMBER(H1), LEN(H1)=8)</formula1>
    </dataValidation>
    <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1:B65429" xr:uid="{38AD2548-9FAA-429B-A103-E80EDCB3CBAA}">
      <formula1>"01,03"</formula1>
    </dataValidation>
  </dataValidations>
  <pageMargins left="0.57999999999999996" right="0.6" top="0.74803149606299213" bottom="0.74803149606299213" header="0.31496062992125984" footer="0.31496062992125984"/>
  <pageSetup paperSize="9" scale="4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2022_하반기_국내</vt:lpstr>
      <vt:lpstr>'2022_하반기_국내'!Print_Area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류세영</dc:creator>
  <cp:lastModifiedBy>류 세영</cp:lastModifiedBy>
  <dcterms:created xsi:type="dcterms:W3CDTF">2023-02-24T07:51:53Z</dcterms:created>
  <dcterms:modified xsi:type="dcterms:W3CDTF">2023-02-24T07:54:19Z</dcterms:modified>
</cp:coreProperties>
</file>